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520" windowHeight="8250" activeTab="1"/>
  </bookViews>
  <sheets>
    <sheet name="Доп. инфомрация" sheetId="2" r:id="rId1"/>
    <sheet name="Единый график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/>
  <c r="C25"/>
</calcChain>
</file>

<file path=xl/sharedStrings.xml><?xml version="1.0" encoding="utf-8"?>
<sst xmlns="http://schemas.openxmlformats.org/spreadsheetml/2006/main" count="332" uniqueCount="107">
  <si>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</si>
  <si>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</si>
  <si>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</si>
  <si>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</si>
  <si>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</si>
  <si>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</si>
  <si>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</si>
  <si>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</si>
  <si>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</si>
  <si>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</si>
  <si>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</si>
  <si>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</si>
  <si>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</si>
  <si>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</si>
  <si>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</si>
  <si>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</si>
  <si>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</si>
  <si>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</si>
  <si>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</si>
  <si>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</si>
  <si>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</si>
  <si>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</si>
  <si>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</si>
  <si>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</si>
  <si>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</si>
  <si>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</si>
  <si>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</si>
  <si>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</si>
  <si>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</si>
  <si>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</si>
  <si>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</si>
  <si>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</si>
  <si>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</si>
  <si>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</si>
  <si>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</si>
  <si>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</si>
  <si>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Р</t>
  </si>
  <si>
    <t>М</t>
  </si>
  <si>
    <t>ОМ</t>
  </si>
  <si>
    <t>И</t>
  </si>
  <si>
    <t>Б</t>
  </si>
  <si>
    <t>Ф</t>
  </si>
  <si>
    <t>107-од</t>
  </si>
  <si>
    <t>л. Спешково</t>
  </si>
  <si>
    <t>СЕНТЯБРЬ 2022 г.</t>
  </si>
  <si>
    <t>ОКТЯБРЬ 2022 г.</t>
  </si>
  <si>
    <t xml:space="preserve">1)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2)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3)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
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</si>
  <si>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процедурами.</t>
  </si>
  <si>
    <t>МБОУ "Спешковская ООШ" на 1 полугодие 2022-2023 учебного года</t>
  </si>
  <si>
    <t>НОЯБРЬ 2022 г.</t>
  </si>
  <si>
    <t>ДЕКАБРЬ 2022 г.</t>
  </si>
  <si>
    <t>федеральный уровень</t>
  </si>
  <si>
    <t>школьный уровень</t>
  </si>
  <si>
    <t>Об</t>
  </si>
  <si>
    <t>А.я</t>
  </si>
  <si>
    <t>МГ</t>
  </si>
  <si>
    <t>Гео</t>
  </si>
  <si>
    <t>Л</t>
  </si>
  <si>
    <t>Ал</t>
  </si>
  <si>
    <t>Геом</t>
  </si>
  <si>
    <t>русский язык</t>
  </si>
  <si>
    <t>литература</t>
  </si>
  <si>
    <t>история</t>
  </si>
  <si>
    <t>Условные обозначения предметов:</t>
  </si>
  <si>
    <t>алгебра</t>
  </si>
  <si>
    <t>геометрия</t>
  </si>
  <si>
    <r>
      <rPr>
        <b/>
        <sz val="10"/>
        <color theme="1"/>
        <rFont val="Calibri"/>
        <family val="2"/>
        <charset val="204"/>
        <scheme val="minor"/>
      </rPr>
      <t>ВПР</t>
    </r>
    <r>
      <rPr>
        <sz val="10"/>
        <color theme="1"/>
        <rFont val="Calibri"/>
        <family val="2"/>
        <charset val="204"/>
        <scheme val="minor"/>
      </rPr>
      <t xml:space="preserve"> - всроссийские проверочные работы</t>
    </r>
  </si>
  <si>
    <r>
      <rPr>
        <b/>
        <sz val="10"/>
        <color theme="1"/>
        <rFont val="Calibri"/>
        <family val="2"/>
        <charset val="204"/>
        <scheme val="minor"/>
      </rPr>
      <t>ДР</t>
    </r>
    <r>
      <rPr>
        <sz val="10"/>
        <color theme="1"/>
        <rFont val="Calibri"/>
        <family val="2"/>
        <charset val="204"/>
        <scheme val="minor"/>
      </rPr>
      <t xml:space="preserve"> - диагностические работы</t>
    </r>
  </si>
  <si>
    <r>
      <rPr>
        <b/>
        <sz val="10"/>
        <color theme="1"/>
        <rFont val="Calibri"/>
        <family val="2"/>
        <charset val="204"/>
        <scheme val="minor"/>
      </rPr>
      <t>КР</t>
    </r>
    <r>
      <rPr>
        <sz val="10"/>
        <color theme="1"/>
        <rFont val="Calibri"/>
        <family val="2"/>
        <charset val="204"/>
        <scheme val="minor"/>
      </rPr>
      <t xml:space="preserve"> - контрольные работы</t>
    </r>
  </si>
  <si>
    <t>обществознание</t>
  </si>
  <si>
    <t>биология</t>
  </si>
  <si>
    <t>физика</t>
  </si>
  <si>
    <t>география</t>
  </si>
  <si>
    <t>краевой уровень</t>
  </si>
  <si>
    <t xml:space="preserve">Математическая грамотность </t>
  </si>
  <si>
    <t>Краевые диагностические работы:</t>
  </si>
  <si>
    <t xml:space="preserve">Читательская грамотность </t>
  </si>
  <si>
    <t xml:space="preserve">Естественно-научная грамотность </t>
  </si>
  <si>
    <t>Финансовая грамотность</t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</si>
  <si>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</si>
  <si>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краевого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</si>
  <si>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t>ЧГ</t>
  </si>
  <si>
    <t>ЕНГ</t>
  </si>
  <si>
    <t>ФГ</t>
  </si>
  <si>
    <t>окружающий мир</t>
  </si>
  <si>
    <t>Ин</t>
  </si>
  <si>
    <t>информатика</t>
  </si>
  <si>
    <t>английский язык</t>
  </si>
  <si>
    <t>Х</t>
  </si>
  <si>
    <t>химия</t>
  </si>
  <si>
    <t>физическая культура</t>
  </si>
  <si>
    <t>Фк</t>
  </si>
  <si>
    <t>1 четверть</t>
  </si>
  <si>
    <t>2 четверть</t>
  </si>
  <si>
    <t>Чт</t>
  </si>
  <si>
    <t>литерат.  чтение</t>
  </si>
  <si>
    <t>технология</t>
  </si>
  <si>
    <t>Т</t>
  </si>
  <si>
    <t>ИЗО</t>
  </si>
  <si>
    <t>ОБЖ</t>
  </si>
  <si>
    <t>музыка</t>
  </si>
  <si>
    <t>Муз</t>
  </si>
  <si>
    <t>Инф</t>
  </si>
  <si>
    <t>ОРКСЭ</t>
  </si>
  <si>
    <t>Метапредметные результаты</t>
  </si>
  <si>
    <t>МПР</t>
  </si>
  <si>
    <t>ПМР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</si>
</sst>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rgb="FFCC33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Border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left"/>
    </xf>
    <xf numFmtId="0" fontId="16" fillId="0" borderId="0" xfId="0" applyFont="1"/>
    <xf numFmtId="49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3" fillId="0" borderId="0" xfId="0" applyFont="1"/>
    <xf numFmtId="0" fontId="1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Border="1" applyAlignment="1"/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7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/>
    </xf>
    <xf numFmtId="0" fontId="0" fillId="0" borderId="12" xfId="0" applyBorder="1" applyAlignment="1"/>
    <xf numFmtId="0" fontId="0" fillId="0" borderId="8" xfId="0" applyBorder="1" applyAlignment="1"/>
    <xf numFmtId="0" fontId="5" fillId="0" borderId="13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0" fillId="0" borderId="14" xfId="0" applyBorder="1" applyAlignment="1"/>
    <xf numFmtId="0" fontId="5" fillId="0" borderId="5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0" fillId="0" borderId="6" xfId="0" applyBorder="1" applyAlignment="1"/>
    <xf numFmtId="0" fontId="0" fillId="0" borderId="9" xfId="0" applyBorder="1" applyAlignment="1"/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19" workbookViewId="0">
      <selection activeCell="A28" sqref="A28"/>
    </sheetView>
  </sheetViews>
  <sheetFormatPr defaultRowHeight="15"/>
  <cols>
    <col min="1" max="1" width="121.28515625" customWidth="1"/>
  </cols>
  <sheetData>
    <row r="1" spans="1:1" ht="20.25">
      <c r="A1" s="10" t="s">
        <v>12</v>
      </c>
    </row>
    <row r="2" spans="1:1" ht="18.75">
      <c r="A2" s="11"/>
    </row>
    <row r="3" spans="1:1" ht="112.5">
      <c r="A3" s="12" t="s">
        <v>13</v>
      </c>
    </row>
    <row r="4" spans="1:1" ht="152.25" customHeight="1">
      <c r="A4" s="12" t="s">
        <v>14</v>
      </c>
    </row>
    <row r="5" spans="1:1" ht="18.75">
      <c r="A5" s="12" t="s">
        <v>15</v>
      </c>
    </row>
    <row r="6" spans="1:1" ht="20.100000000000001" customHeight="1">
      <c r="A6" s="13" t="s">
        <v>16</v>
      </c>
    </row>
    <row r="7" spans="1:1" ht="18.75">
      <c r="A7" s="13" t="s">
        <v>17</v>
      </c>
    </row>
    <row r="8" spans="1:1" ht="18.75">
      <c r="A8" s="13" t="s">
        <v>18</v>
      </c>
    </row>
    <row r="9" spans="1:1" ht="18.75">
      <c r="A9" s="13" t="s">
        <v>19</v>
      </c>
    </row>
    <row r="10" spans="1:1" ht="18.75">
      <c r="A10" s="13" t="s">
        <v>20</v>
      </c>
    </row>
    <row r="11" spans="1:1" ht="18.75">
      <c r="A11" s="13" t="s">
        <v>21</v>
      </c>
    </row>
    <row r="12" spans="1:1" ht="37.5">
      <c r="A12" s="13" t="s">
        <v>22</v>
      </c>
    </row>
    <row r="13" spans="1:1" ht="18.75">
      <c r="A13" s="13" t="s">
        <v>23</v>
      </c>
    </row>
    <row r="14" spans="1:1" ht="37.5">
      <c r="A14" s="12" t="s">
        <v>24</v>
      </c>
    </row>
    <row r="15" spans="1:1" ht="18.75">
      <c r="A15" s="13" t="s">
        <v>25</v>
      </c>
    </row>
    <row r="16" spans="1:1" ht="18.75">
      <c r="A16" s="13" t="s">
        <v>26</v>
      </c>
    </row>
    <row r="17" spans="1:1" ht="18.75">
      <c r="A17" s="13" t="s">
        <v>27</v>
      </c>
    </row>
    <row r="18" spans="1:1" ht="18.75">
      <c r="A18" s="13" t="s">
        <v>28</v>
      </c>
    </row>
    <row r="19" spans="1:1" ht="37.5" customHeight="1">
      <c r="A19" s="12" t="s">
        <v>29</v>
      </c>
    </row>
    <row r="20" spans="1:1" ht="37.5">
      <c r="A20" s="13" t="s">
        <v>30</v>
      </c>
    </row>
    <row r="21" spans="1:1" ht="37.5">
      <c r="A21" s="13" t="s">
        <v>31</v>
      </c>
    </row>
    <row r="22" spans="1:1" ht="37.5">
      <c r="A22" s="13" t="s">
        <v>32</v>
      </c>
    </row>
    <row r="23" spans="1:1" ht="168.75">
      <c r="A23" s="12" t="s">
        <v>80</v>
      </c>
    </row>
    <row r="24" spans="1:1" ht="37.5">
      <c r="A24" s="12" t="s">
        <v>33</v>
      </c>
    </row>
    <row r="25" spans="1:1" ht="75">
      <c r="A25" s="12" t="s">
        <v>79</v>
      </c>
    </row>
    <row r="26" spans="1:1" ht="93.75">
      <c r="A26" s="12" t="s">
        <v>34</v>
      </c>
    </row>
    <row r="27" spans="1:1" ht="75">
      <c r="A27" s="12" t="s">
        <v>35</v>
      </c>
    </row>
    <row r="28" spans="1:1" ht="18.75">
      <c r="A28" s="11"/>
    </row>
    <row r="29" spans="1:1" ht="18.75">
      <c r="A29" s="1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X50"/>
  <sheetViews>
    <sheetView tabSelected="1" topLeftCell="A6" zoomScale="80" zoomScaleNormal="80" workbookViewId="0">
      <selection activeCell="A30" sqref="A30:XFD30"/>
    </sheetView>
  </sheetViews>
  <sheetFormatPr defaultRowHeight="15"/>
  <cols>
    <col min="3" max="3" width="13.140625" customWidth="1"/>
    <col min="4" max="38" width="7.7109375" customWidth="1"/>
    <col min="39" max="39" width="6.85546875" customWidth="1"/>
    <col min="40" max="40" width="6.5703125" customWidth="1"/>
    <col min="41" max="42" width="7.7109375" customWidth="1"/>
  </cols>
  <sheetData>
    <row r="1" spans="1:284" ht="22.5" customHeight="1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3" t="s">
        <v>48</v>
      </c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84" ht="15" customHeight="1">
      <c r="A2" s="8" t="s">
        <v>4</v>
      </c>
      <c r="B2" s="84" t="s">
        <v>43</v>
      </c>
      <c r="C2" s="84"/>
      <c r="D2" s="67" t="s">
        <v>9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P2" s="69"/>
      <c r="Q2" s="70"/>
      <c r="R2" s="71"/>
      <c r="S2" s="55" t="s">
        <v>8</v>
      </c>
      <c r="T2" s="56"/>
      <c r="U2" s="56"/>
      <c r="V2" s="56"/>
      <c r="W2" s="56"/>
      <c r="X2" s="56"/>
      <c r="Y2" s="57"/>
      <c r="Z2" s="16"/>
      <c r="AA2" s="34" t="s">
        <v>51</v>
      </c>
      <c r="AB2" s="31"/>
      <c r="AC2" s="31"/>
      <c r="AD2" s="33" t="s">
        <v>66</v>
      </c>
      <c r="AE2" s="33"/>
      <c r="AF2" s="33"/>
    </row>
    <row r="3" spans="1:284" ht="15" customHeight="1">
      <c r="A3" s="83" t="s">
        <v>0</v>
      </c>
      <c r="B3" s="83"/>
      <c r="C3" s="83"/>
      <c r="D3" s="72" t="s">
        <v>46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75"/>
      <c r="S3" s="58" t="s">
        <v>47</v>
      </c>
      <c r="T3" s="59"/>
      <c r="U3" s="59"/>
      <c r="V3" s="59"/>
      <c r="W3" s="59"/>
      <c r="X3" s="59"/>
      <c r="Y3" s="60"/>
      <c r="Z3" s="17"/>
      <c r="AA3" s="34" t="s">
        <v>73</v>
      </c>
      <c r="AD3" s="33" t="s">
        <v>67</v>
      </c>
      <c r="AE3" s="33"/>
      <c r="AF3" s="33"/>
    </row>
    <row r="4" spans="1:284" ht="15" customHeight="1">
      <c r="A4" s="85" t="s">
        <v>1</v>
      </c>
      <c r="B4" s="86"/>
      <c r="C4" s="89" t="s">
        <v>42</v>
      </c>
      <c r="D4" s="76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51"/>
      <c r="R4" s="78"/>
      <c r="S4" s="61"/>
      <c r="T4" s="62"/>
      <c r="U4" s="62"/>
      <c r="V4" s="62"/>
      <c r="W4" s="62"/>
      <c r="X4" s="62"/>
      <c r="Y4" s="63"/>
      <c r="Z4" s="18"/>
      <c r="AA4" s="34" t="s">
        <v>52</v>
      </c>
      <c r="AD4" s="33" t="s">
        <v>68</v>
      </c>
      <c r="AE4" s="33"/>
      <c r="AF4" s="33"/>
    </row>
    <row r="5" spans="1:284" ht="15" customHeight="1">
      <c r="A5" s="87"/>
      <c r="B5" s="88"/>
      <c r="C5" s="90"/>
      <c r="D5" s="76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51"/>
      <c r="R5" s="78"/>
      <c r="S5" s="61"/>
      <c r="T5" s="62"/>
      <c r="U5" s="62"/>
      <c r="V5" s="62"/>
      <c r="W5" s="62"/>
      <c r="X5" s="62"/>
      <c r="Y5" s="63"/>
      <c r="Z5" s="25"/>
      <c r="AA5" s="9"/>
    </row>
    <row r="6" spans="1:284" ht="17.25" customHeight="1">
      <c r="A6" s="85" t="s">
        <v>2</v>
      </c>
      <c r="B6" s="91"/>
      <c r="C6" s="92">
        <v>44817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51"/>
      <c r="R6" s="78"/>
      <c r="S6" s="61"/>
      <c r="T6" s="62"/>
      <c r="U6" s="62"/>
      <c r="V6" s="62"/>
      <c r="W6" s="62"/>
      <c r="X6" s="62"/>
      <c r="Y6" s="63"/>
      <c r="Z6" s="25"/>
      <c r="AA6" s="9"/>
    </row>
    <row r="7" spans="1:284" ht="18" customHeight="1">
      <c r="A7" s="87"/>
      <c r="B7" s="88"/>
      <c r="C7" s="93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  <c r="R7" s="82"/>
      <c r="S7" s="64"/>
      <c r="T7" s="65"/>
      <c r="U7" s="65"/>
      <c r="V7" s="65"/>
      <c r="W7" s="65"/>
      <c r="X7" s="65"/>
      <c r="Y7" s="66"/>
      <c r="Z7" s="9"/>
      <c r="AA7" s="9"/>
    </row>
    <row r="8" spans="1:284">
      <c r="A8" s="69" t="s">
        <v>11</v>
      </c>
      <c r="B8" s="69"/>
      <c r="C8" s="45" t="s">
        <v>92</v>
      </c>
      <c r="Y8" s="7"/>
      <c r="Z8" s="7"/>
      <c r="AA8" s="7"/>
    </row>
    <row r="9" spans="1:284" ht="17.25" customHeight="1">
      <c r="A9" s="100" t="s">
        <v>5</v>
      </c>
      <c r="B9" s="101" t="s">
        <v>6</v>
      </c>
      <c r="C9" s="101" t="s">
        <v>10</v>
      </c>
      <c r="D9" s="95" t="s">
        <v>44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7"/>
      <c r="W9" s="98" t="s">
        <v>45</v>
      </c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</row>
    <row r="10" spans="1:284" s="26" customFormat="1" ht="20.25" customHeight="1">
      <c r="A10" s="100"/>
      <c r="B10" s="101"/>
      <c r="C10" s="101"/>
      <c r="D10" s="21">
        <v>6</v>
      </c>
      <c r="E10" s="19">
        <v>7</v>
      </c>
      <c r="F10" s="19">
        <v>8</v>
      </c>
      <c r="G10" s="5">
        <v>9</v>
      </c>
      <c r="H10" s="5">
        <v>12</v>
      </c>
      <c r="I10" s="21">
        <v>13</v>
      </c>
      <c r="J10" s="21">
        <v>14</v>
      </c>
      <c r="K10" s="21">
        <v>15</v>
      </c>
      <c r="L10" s="5">
        <v>16</v>
      </c>
      <c r="M10" s="5">
        <v>19</v>
      </c>
      <c r="N10" s="21">
        <v>20</v>
      </c>
      <c r="O10" s="19">
        <v>21</v>
      </c>
      <c r="P10" s="19">
        <v>22</v>
      </c>
      <c r="Q10" s="5">
        <v>23</v>
      </c>
      <c r="R10" s="5">
        <v>26</v>
      </c>
      <c r="S10" s="19">
        <v>27</v>
      </c>
      <c r="T10" s="19">
        <v>28</v>
      </c>
      <c r="U10" s="19">
        <v>29</v>
      </c>
      <c r="V10" s="5">
        <v>30</v>
      </c>
      <c r="W10" s="5">
        <v>3</v>
      </c>
      <c r="X10" s="19">
        <v>4</v>
      </c>
      <c r="Y10" s="19">
        <v>5</v>
      </c>
      <c r="Z10" s="19">
        <v>6</v>
      </c>
      <c r="AA10" s="5">
        <v>7</v>
      </c>
      <c r="AB10" s="5">
        <v>10</v>
      </c>
      <c r="AC10" s="19">
        <v>11</v>
      </c>
      <c r="AD10" s="19">
        <v>12</v>
      </c>
      <c r="AE10" s="19">
        <v>13</v>
      </c>
      <c r="AF10" s="5">
        <v>14</v>
      </c>
      <c r="AG10" s="5">
        <v>17</v>
      </c>
      <c r="AH10" s="19">
        <v>18</v>
      </c>
      <c r="AI10" s="19">
        <v>19</v>
      </c>
      <c r="AJ10" s="19">
        <v>20</v>
      </c>
      <c r="AK10" s="5">
        <v>21</v>
      </c>
      <c r="AL10" s="5">
        <v>24</v>
      </c>
      <c r="AM10" s="21">
        <v>25</v>
      </c>
      <c r="AN10" s="21">
        <v>26</v>
      </c>
      <c r="AO10" s="21">
        <v>27</v>
      </c>
      <c r="AP10" s="5">
        <v>28</v>
      </c>
    </row>
    <row r="11" spans="1:284" s="43" customFormat="1" ht="15" customHeight="1">
      <c r="A11" s="41">
        <v>1</v>
      </c>
      <c r="B11" s="42" t="s">
        <v>7</v>
      </c>
      <c r="C11" s="42">
        <v>1</v>
      </c>
      <c r="D11" s="41"/>
      <c r="E11" s="41"/>
      <c r="F11" s="41"/>
      <c r="G11" s="41"/>
      <c r="H11" s="40" t="s">
        <v>91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0" t="s">
        <v>91</v>
      </c>
      <c r="AK11" s="41"/>
      <c r="AL11" s="41"/>
      <c r="AM11" s="41"/>
      <c r="AN11" s="41"/>
      <c r="AO11" s="41"/>
      <c r="AP11" s="4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284">
      <c r="A12" s="19">
        <v>2</v>
      </c>
      <c r="B12" s="3" t="s">
        <v>7</v>
      </c>
      <c r="C12" s="2">
        <v>3</v>
      </c>
      <c r="D12" s="1"/>
      <c r="E12" s="19"/>
      <c r="F12" s="1"/>
      <c r="G12" s="35"/>
      <c r="H12" s="22"/>
      <c r="I12" s="14" t="s">
        <v>36</v>
      </c>
      <c r="J12" s="41"/>
      <c r="K12" s="14" t="s">
        <v>94</v>
      </c>
      <c r="L12" s="22"/>
      <c r="M12" s="21"/>
      <c r="N12" s="14" t="s">
        <v>37</v>
      </c>
      <c r="O12" s="21"/>
      <c r="P12" s="14" t="s">
        <v>38</v>
      </c>
      <c r="Q12" s="21"/>
      <c r="R12" s="22"/>
      <c r="S12" s="14" t="s">
        <v>91</v>
      </c>
      <c r="T12" s="22"/>
      <c r="U12" s="21"/>
      <c r="V12" s="22"/>
      <c r="W12" s="21"/>
      <c r="X12" s="22"/>
      <c r="Y12" s="21"/>
      <c r="Z12" s="22"/>
      <c r="AA12" s="22"/>
      <c r="AB12" s="22"/>
      <c r="AC12" s="22"/>
      <c r="AD12" s="41"/>
      <c r="AE12" s="14" t="s">
        <v>36</v>
      </c>
      <c r="AF12" s="21"/>
      <c r="AG12" s="21"/>
      <c r="AH12" s="14" t="s">
        <v>38</v>
      </c>
      <c r="AI12" s="22"/>
      <c r="AJ12" s="21"/>
      <c r="AK12" s="47" t="s">
        <v>97</v>
      </c>
      <c r="AL12" s="23"/>
      <c r="AM12" s="14" t="s">
        <v>37</v>
      </c>
      <c r="AN12" s="23"/>
      <c r="AO12" s="23"/>
      <c r="AP12" s="23"/>
      <c r="AQ12" s="32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</row>
    <row r="13" spans="1:284">
      <c r="A13" s="19">
        <v>3</v>
      </c>
      <c r="B13" s="3" t="s">
        <v>7</v>
      </c>
      <c r="C13" s="2">
        <v>5</v>
      </c>
      <c r="D13" s="22"/>
      <c r="E13" s="21"/>
      <c r="F13" s="22"/>
      <c r="G13" s="40" t="s">
        <v>91</v>
      </c>
      <c r="H13" s="22"/>
      <c r="I13" s="14" t="s">
        <v>37</v>
      </c>
      <c r="J13" s="22"/>
      <c r="K13" s="14" t="s">
        <v>36</v>
      </c>
      <c r="L13" s="22"/>
      <c r="M13" s="21"/>
      <c r="N13" s="14" t="s">
        <v>94</v>
      </c>
      <c r="O13" s="21"/>
      <c r="P13" s="22"/>
      <c r="Q13" s="47" t="s">
        <v>97</v>
      </c>
      <c r="R13" s="22"/>
      <c r="S13" s="21"/>
      <c r="T13" s="38" t="s">
        <v>54</v>
      </c>
      <c r="U13" s="21"/>
      <c r="V13" s="22"/>
      <c r="W13" s="21"/>
      <c r="X13" s="47" t="s">
        <v>98</v>
      </c>
      <c r="Y13" s="22"/>
      <c r="Z13" s="22"/>
      <c r="AA13" s="22"/>
      <c r="AB13" s="22"/>
      <c r="AC13" s="22"/>
      <c r="AD13" s="22"/>
      <c r="AE13" s="22"/>
      <c r="AF13" s="21"/>
      <c r="AG13" s="21"/>
      <c r="AH13" s="22"/>
      <c r="AI13" s="14" t="s">
        <v>36</v>
      </c>
      <c r="AJ13" s="21"/>
      <c r="AK13" s="21"/>
      <c r="AL13" s="23"/>
      <c r="AM13" s="23"/>
      <c r="AN13" s="14" t="s">
        <v>37</v>
      </c>
      <c r="AO13" s="22"/>
      <c r="AP13" s="23"/>
      <c r="AQ13" s="32"/>
    </row>
    <row r="14" spans="1:284" s="4" customFormat="1">
      <c r="A14" s="2">
        <v>4</v>
      </c>
      <c r="B14" s="3" t="s">
        <v>7</v>
      </c>
      <c r="C14" s="2">
        <v>5</v>
      </c>
      <c r="D14" s="22"/>
      <c r="E14" s="22"/>
      <c r="F14" s="22"/>
      <c r="G14" s="40" t="s">
        <v>91</v>
      </c>
      <c r="H14" s="22"/>
      <c r="I14" s="14" t="s">
        <v>94</v>
      </c>
      <c r="J14" s="22"/>
      <c r="K14" s="14" t="s">
        <v>36</v>
      </c>
      <c r="L14" s="22"/>
      <c r="M14" s="22"/>
      <c r="N14" s="22"/>
      <c r="O14" s="47" t="s">
        <v>97</v>
      </c>
      <c r="P14" s="22"/>
      <c r="Q14" s="14" t="s">
        <v>38</v>
      </c>
      <c r="R14" s="22"/>
      <c r="S14" s="14" t="s">
        <v>37</v>
      </c>
      <c r="T14" s="22"/>
      <c r="U14" s="38" t="s">
        <v>54</v>
      </c>
      <c r="V14" s="22"/>
      <c r="W14" s="22"/>
      <c r="X14" s="23"/>
      <c r="Y14" s="23"/>
      <c r="Z14" s="23"/>
      <c r="AA14" s="23"/>
      <c r="AB14" s="23"/>
      <c r="AC14" s="23"/>
      <c r="AD14" s="14" t="s">
        <v>94</v>
      </c>
      <c r="AE14" s="22"/>
      <c r="AF14" s="23"/>
      <c r="AG14" s="23"/>
      <c r="AH14" s="14" t="s">
        <v>36</v>
      </c>
      <c r="AI14" s="23"/>
      <c r="AJ14" s="14" t="s">
        <v>37</v>
      </c>
      <c r="AK14" s="23"/>
      <c r="AL14" s="47" t="s">
        <v>98</v>
      </c>
      <c r="AM14" s="23"/>
      <c r="AN14" s="23"/>
      <c r="AO14" s="38" t="s">
        <v>54</v>
      </c>
      <c r="AP14" s="23"/>
      <c r="AQ14" s="32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</row>
    <row r="15" spans="1:284" s="6" customFormat="1">
      <c r="A15" s="21">
        <v>5</v>
      </c>
      <c r="B15" s="22" t="s">
        <v>7</v>
      </c>
      <c r="C15" s="21">
        <v>13</v>
      </c>
      <c r="D15" s="22"/>
      <c r="E15" s="22"/>
      <c r="F15" s="39"/>
      <c r="G15" s="39"/>
      <c r="H15" s="39"/>
      <c r="I15" s="22"/>
      <c r="J15" s="38" t="s">
        <v>54</v>
      </c>
      <c r="K15" s="22"/>
      <c r="L15" s="22"/>
      <c r="M15" s="22"/>
      <c r="N15" s="37" t="s">
        <v>36</v>
      </c>
      <c r="O15" s="22"/>
      <c r="P15" s="40" t="s">
        <v>91</v>
      </c>
      <c r="Q15" s="22"/>
      <c r="R15" s="22"/>
      <c r="S15" s="37" t="s">
        <v>37</v>
      </c>
      <c r="T15" s="22"/>
      <c r="U15" s="22"/>
      <c r="V15" s="22"/>
      <c r="W15" s="22"/>
      <c r="X15" s="37" t="s">
        <v>38</v>
      </c>
      <c r="Y15" s="22"/>
      <c r="Z15" s="14" t="s">
        <v>57</v>
      </c>
      <c r="AA15" s="22"/>
      <c r="AB15" s="22"/>
      <c r="AC15" s="22"/>
      <c r="AD15" s="22"/>
      <c r="AE15" s="14" t="s">
        <v>39</v>
      </c>
      <c r="AF15" s="22"/>
      <c r="AG15" s="22"/>
      <c r="AH15" s="14" t="s">
        <v>36</v>
      </c>
      <c r="AI15" s="38" t="s">
        <v>54</v>
      </c>
      <c r="AJ15" s="22"/>
      <c r="AK15" s="14" t="s">
        <v>101</v>
      </c>
      <c r="AL15" s="22"/>
      <c r="AM15" s="14" t="s">
        <v>37</v>
      </c>
      <c r="AN15" s="22"/>
      <c r="AO15" s="14" t="s">
        <v>56</v>
      </c>
      <c r="AP15" s="22"/>
      <c r="AQ15" s="32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</row>
    <row r="16" spans="1:284" s="6" customFormat="1">
      <c r="A16" s="21">
        <v>6</v>
      </c>
      <c r="B16" s="22" t="s">
        <v>7</v>
      </c>
      <c r="C16" s="21">
        <v>11</v>
      </c>
      <c r="D16" s="22"/>
      <c r="E16" s="22"/>
      <c r="F16" s="22"/>
      <c r="G16" s="22"/>
      <c r="H16" s="22"/>
      <c r="I16" s="38" t="s">
        <v>54</v>
      </c>
      <c r="J16" s="22"/>
      <c r="K16" s="22"/>
      <c r="L16" s="22"/>
      <c r="M16" s="22"/>
      <c r="N16" s="37" t="s">
        <v>36</v>
      </c>
      <c r="O16" s="22"/>
      <c r="P16" s="14" t="s">
        <v>57</v>
      </c>
      <c r="Q16" s="22"/>
      <c r="R16" s="22"/>
      <c r="S16" s="37" t="s">
        <v>37</v>
      </c>
      <c r="T16" s="22"/>
      <c r="U16" s="22"/>
      <c r="V16" s="40" t="s">
        <v>91</v>
      </c>
      <c r="W16" s="22"/>
      <c r="X16" s="37" t="s">
        <v>40</v>
      </c>
      <c r="Y16" s="22"/>
      <c r="Z16" s="37" t="s">
        <v>39</v>
      </c>
      <c r="AA16" s="22"/>
      <c r="AB16" s="22"/>
      <c r="AC16" s="22"/>
      <c r="AD16" s="22"/>
      <c r="AE16" s="22"/>
      <c r="AF16" s="22"/>
      <c r="AG16" s="22"/>
      <c r="AH16" s="38" t="s">
        <v>54</v>
      </c>
      <c r="AI16" s="22"/>
      <c r="AJ16" s="14" t="s">
        <v>57</v>
      </c>
      <c r="AK16" s="22"/>
      <c r="AL16" s="22"/>
      <c r="AM16" s="14" t="s">
        <v>37</v>
      </c>
      <c r="AN16" s="22"/>
      <c r="AO16" s="14" t="s">
        <v>36</v>
      </c>
      <c r="AP16" s="23"/>
      <c r="AQ16" s="32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</row>
    <row r="17" spans="1:284" s="6" customFormat="1">
      <c r="A17" s="21">
        <v>7</v>
      </c>
      <c r="B17" s="22" t="s">
        <v>7</v>
      </c>
      <c r="C17" s="21">
        <v>14</v>
      </c>
      <c r="D17" s="22"/>
      <c r="E17" s="22"/>
      <c r="F17" s="39"/>
      <c r="G17" s="48" t="s">
        <v>99</v>
      </c>
      <c r="H17" s="39"/>
      <c r="I17" s="14" t="s">
        <v>58</v>
      </c>
      <c r="J17" s="14" t="s">
        <v>57</v>
      </c>
      <c r="K17" s="38" t="s">
        <v>54</v>
      </c>
      <c r="L17" s="22"/>
      <c r="M17" s="22"/>
      <c r="N17" s="22"/>
      <c r="O17" s="37" t="s">
        <v>36</v>
      </c>
      <c r="P17" s="22"/>
      <c r="Q17" s="14" t="s">
        <v>101</v>
      </c>
      <c r="R17" s="22"/>
      <c r="S17" s="22"/>
      <c r="T17" s="37" t="s">
        <v>37</v>
      </c>
      <c r="U17" s="22"/>
      <c r="V17" s="22"/>
      <c r="W17" s="22"/>
      <c r="X17" s="14" t="s">
        <v>41</v>
      </c>
      <c r="Y17" s="22"/>
      <c r="Z17" s="37" t="s">
        <v>40</v>
      </c>
      <c r="AA17" s="22"/>
      <c r="AB17" s="22"/>
      <c r="AC17" s="22"/>
      <c r="AD17" s="37" t="s">
        <v>53</v>
      </c>
      <c r="AE17" s="22"/>
      <c r="AF17" s="14" t="s">
        <v>59</v>
      </c>
      <c r="AG17" s="22"/>
      <c r="AH17" s="14" t="s">
        <v>56</v>
      </c>
      <c r="AI17" s="22"/>
      <c r="AJ17" s="14" t="s">
        <v>39</v>
      </c>
      <c r="AK17" s="22"/>
      <c r="AL17" s="22"/>
      <c r="AM17" s="14" t="s">
        <v>36</v>
      </c>
      <c r="AN17" s="38" t="s">
        <v>54</v>
      </c>
      <c r="AO17" s="22"/>
      <c r="AP17" s="14" t="s">
        <v>102</v>
      </c>
      <c r="AQ17" s="32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</row>
    <row r="18" spans="1:284" s="6" customFormat="1">
      <c r="A18" s="21">
        <v>8</v>
      </c>
      <c r="B18" s="22" t="s">
        <v>7</v>
      </c>
      <c r="C18" s="21">
        <v>14</v>
      </c>
      <c r="D18" s="22"/>
      <c r="E18" s="22"/>
      <c r="F18" s="39"/>
      <c r="G18" s="48" t="s">
        <v>99</v>
      </c>
      <c r="H18" s="39"/>
      <c r="I18" s="39"/>
      <c r="J18" s="38" t="s">
        <v>54</v>
      </c>
      <c r="K18" s="22"/>
      <c r="L18" s="22"/>
      <c r="M18" s="22"/>
      <c r="N18" s="14" t="s">
        <v>57</v>
      </c>
      <c r="O18" s="14" t="s">
        <v>56</v>
      </c>
      <c r="P18" s="37" t="s">
        <v>36</v>
      </c>
      <c r="Q18" s="22"/>
      <c r="R18" s="14" t="s">
        <v>39</v>
      </c>
      <c r="S18" s="15"/>
      <c r="T18" s="15"/>
      <c r="U18" s="37" t="s">
        <v>37</v>
      </c>
      <c r="V18" s="14" t="s">
        <v>101</v>
      </c>
      <c r="W18" s="22"/>
      <c r="X18" s="14" t="s">
        <v>91</v>
      </c>
      <c r="Y18" s="22"/>
      <c r="Z18" s="37" t="s">
        <v>54</v>
      </c>
      <c r="AA18" s="22"/>
      <c r="AB18" s="22"/>
      <c r="AC18" s="22"/>
      <c r="AD18" s="22"/>
      <c r="AE18" s="37" t="s">
        <v>56</v>
      </c>
      <c r="AF18" s="22"/>
      <c r="AG18" s="22"/>
      <c r="AH18" s="22"/>
      <c r="AI18" s="37" t="s">
        <v>39</v>
      </c>
      <c r="AJ18" s="14" t="s">
        <v>58</v>
      </c>
      <c r="AK18" s="22"/>
      <c r="AL18" s="22"/>
      <c r="AM18" s="14" t="s">
        <v>41</v>
      </c>
      <c r="AN18" s="14" t="s">
        <v>36</v>
      </c>
      <c r="AO18" s="14" t="s">
        <v>102</v>
      </c>
      <c r="AP18" s="22"/>
      <c r="AQ18" s="32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</row>
    <row r="19" spans="1:284" s="4" customFormat="1">
      <c r="A19" s="2">
        <v>9</v>
      </c>
      <c r="B19" s="3" t="s">
        <v>7</v>
      </c>
      <c r="C19" s="2">
        <v>17</v>
      </c>
      <c r="D19" s="3"/>
      <c r="E19" s="22"/>
      <c r="F19" s="50" t="s">
        <v>58</v>
      </c>
      <c r="G19" s="39"/>
      <c r="H19" s="39"/>
      <c r="I19" s="38" t="s">
        <v>54</v>
      </c>
      <c r="J19" s="22"/>
      <c r="K19" s="14" t="s">
        <v>56</v>
      </c>
      <c r="L19" s="22"/>
      <c r="M19" s="22"/>
      <c r="N19" s="22"/>
      <c r="O19" s="3"/>
      <c r="P19" s="37" t="s">
        <v>36</v>
      </c>
      <c r="Q19" s="14" t="s">
        <v>57</v>
      </c>
      <c r="R19" s="22"/>
      <c r="S19" s="14" t="s">
        <v>40</v>
      </c>
      <c r="T19" s="3"/>
      <c r="U19" s="37" t="s">
        <v>37</v>
      </c>
      <c r="V19" s="3"/>
      <c r="W19" s="14" t="s">
        <v>88</v>
      </c>
      <c r="X19" s="22"/>
      <c r="Y19" s="22"/>
      <c r="Z19" s="3"/>
      <c r="AA19" s="38" t="s">
        <v>54</v>
      </c>
      <c r="AB19" s="22"/>
      <c r="AC19" s="14" t="s">
        <v>85</v>
      </c>
      <c r="AD19" s="22"/>
      <c r="AE19" s="37" t="s">
        <v>53</v>
      </c>
      <c r="AF19" s="22"/>
      <c r="AG19" s="3"/>
      <c r="AH19" s="14" t="s">
        <v>39</v>
      </c>
      <c r="AI19" s="3"/>
      <c r="AJ19" s="37" t="s">
        <v>41</v>
      </c>
      <c r="AK19" s="22"/>
      <c r="AL19" s="14" t="s">
        <v>57</v>
      </c>
      <c r="AM19" s="23"/>
      <c r="AN19" s="14" t="s">
        <v>58</v>
      </c>
      <c r="AO19" s="14" t="s">
        <v>36</v>
      </c>
      <c r="AP19" s="38" t="s">
        <v>54</v>
      </c>
      <c r="AQ19" s="32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</row>
    <row r="20" spans="1:284">
      <c r="AQ20" s="24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  <c r="IW20" s="24"/>
      <c r="IX20" s="24"/>
      <c r="IY20" s="24"/>
      <c r="IZ20" s="24"/>
      <c r="JA20" s="24"/>
      <c r="JB20" s="24"/>
      <c r="JC20" s="24"/>
      <c r="JD20" s="24"/>
      <c r="JE20" s="24"/>
      <c r="JF20" s="24"/>
      <c r="JG20" s="24"/>
      <c r="JH20" s="24"/>
      <c r="JI20" s="24"/>
      <c r="JJ20" s="24"/>
      <c r="JK20" s="24"/>
      <c r="JL20" s="24"/>
      <c r="JM20" s="24"/>
      <c r="JN20" s="24"/>
      <c r="JO20" s="24"/>
      <c r="JP20" s="24"/>
      <c r="JQ20" s="24"/>
      <c r="JR20" s="24"/>
      <c r="JS20" s="24"/>
      <c r="JT20" s="24"/>
      <c r="JU20" s="24"/>
      <c r="JV20" s="24"/>
      <c r="JW20" s="24"/>
      <c r="JX20" s="24"/>
    </row>
    <row r="21" spans="1:284">
      <c r="A21" s="69" t="s">
        <v>11</v>
      </c>
      <c r="B21" s="69"/>
      <c r="C21" s="46" t="s">
        <v>93</v>
      </c>
      <c r="AQ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</row>
    <row r="22" spans="1:284">
      <c r="A22" s="100" t="s">
        <v>5</v>
      </c>
      <c r="B22" s="101" t="s">
        <v>6</v>
      </c>
      <c r="C22" s="101" t="s">
        <v>10</v>
      </c>
      <c r="D22" s="95" t="s">
        <v>49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98" t="s">
        <v>50</v>
      </c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27"/>
      <c r="AQ22" s="24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</row>
    <row r="23" spans="1:284" ht="18" customHeight="1">
      <c r="A23" s="100"/>
      <c r="B23" s="101"/>
      <c r="C23" s="101"/>
      <c r="D23" s="5">
        <v>7</v>
      </c>
      <c r="E23" s="20">
        <v>8</v>
      </c>
      <c r="F23" s="21">
        <v>9</v>
      </c>
      <c r="G23" s="21">
        <v>10</v>
      </c>
      <c r="H23" s="5">
        <v>11</v>
      </c>
      <c r="I23" s="5">
        <v>14</v>
      </c>
      <c r="J23" s="20">
        <v>15</v>
      </c>
      <c r="K23" s="20">
        <v>16</v>
      </c>
      <c r="L23" s="21">
        <v>17</v>
      </c>
      <c r="M23" s="5">
        <v>18</v>
      </c>
      <c r="N23" s="5">
        <v>21</v>
      </c>
      <c r="O23" s="20">
        <v>22</v>
      </c>
      <c r="P23" s="20">
        <v>23</v>
      </c>
      <c r="Q23" s="21">
        <v>24</v>
      </c>
      <c r="R23" s="5">
        <v>25</v>
      </c>
      <c r="S23" s="5">
        <v>28</v>
      </c>
      <c r="T23" s="20">
        <v>29</v>
      </c>
      <c r="U23" s="30">
        <v>30</v>
      </c>
      <c r="V23" s="20">
        <v>1</v>
      </c>
      <c r="W23" s="5">
        <v>2</v>
      </c>
      <c r="X23" s="5">
        <v>5</v>
      </c>
      <c r="Y23" s="20">
        <v>6</v>
      </c>
      <c r="Z23" s="20">
        <v>7</v>
      </c>
      <c r="AA23" s="21">
        <v>8</v>
      </c>
      <c r="AB23" s="5">
        <v>9</v>
      </c>
      <c r="AC23" s="5">
        <v>12</v>
      </c>
      <c r="AD23" s="20">
        <v>13</v>
      </c>
      <c r="AE23" s="20">
        <v>14</v>
      </c>
      <c r="AF23" s="21">
        <v>15</v>
      </c>
      <c r="AG23" s="5">
        <v>16</v>
      </c>
      <c r="AH23" s="5">
        <v>19</v>
      </c>
      <c r="AI23" s="20">
        <v>20</v>
      </c>
      <c r="AJ23" s="20">
        <v>21</v>
      </c>
      <c r="AK23" s="21">
        <v>22</v>
      </c>
      <c r="AL23" s="5">
        <v>23</v>
      </c>
      <c r="AM23" s="5">
        <v>26</v>
      </c>
      <c r="AN23" s="21">
        <v>27</v>
      </c>
      <c r="AO23" s="21">
        <v>28</v>
      </c>
      <c r="AP23" s="28"/>
      <c r="AQ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</row>
    <row r="24" spans="1:284" s="24" customFormat="1" ht="18" customHeight="1">
      <c r="A24" s="41">
        <v>1</v>
      </c>
      <c r="B24" s="42" t="s">
        <v>7</v>
      </c>
      <c r="C24" s="42">
        <v>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44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8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</row>
    <row r="25" spans="1:284">
      <c r="A25" s="20">
        <v>2</v>
      </c>
      <c r="B25" s="3" t="s">
        <v>7</v>
      </c>
      <c r="C25" s="2">
        <f t="shared" ref="C25:C32" si="0">COUNTA(D25:AK25)</f>
        <v>8</v>
      </c>
      <c r="D25" s="20"/>
      <c r="E25" s="1"/>
      <c r="F25" s="21"/>
      <c r="G25" s="21"/>
      <c r="H25" s="21"/>
      <c r="I25" s="21"/>
      <c r="J25" s="21"/>
      <c r="K25" s="47" t="s">
        <v>98</v>
      </c>
      <c r="L25" s="21"/>
      <c r="M25" s="21"/>
      <c r="N25" s="21"/>
      <c r="O25" s="21"/>
      <c r="P25" s="21"/>
      <c r="Q25" s="14" t="s">
        <v>37</v>
      </c>
      <c r="R25" s="21"/>
      <c r="S25" s="21"/>
      <c r="T25" s="21"/>
      <c r="U25" s="21"/>
      <c r="V25" s="21"/>
      <c r="W25" s="21"/>
      <c r="X25" s="1"/>
      <c r="Y25" s="47" t="s">
        <v>91</v>
      </c>
      <c r="Z25" s="22"/>
      <c r="AA25" s="47" t="s">
        <v>97</v>
      </c>
      <c r="AB25" s="1"/>
      <c r="AC25" s="20"/>
      <c r="AD25" s="14" t="s">
        <v>94</v>
      </c>
      <c r="AE25" s="1"/>
      <c r="AF25" s="14" t="s">
        <v>37</v>
      </c>
      <c r="AG25" s="20"/>
      <c r="AH25" s="1"/>
      <c r="AI25" s="14" t="s">
        <v>36</v>
      </c>
      <c r="AJ25" s="1"/>
      <c r="AK25" s="14" t="s">
        <v>38</v>
      </c>
      <c r="AL25" s="23"/>
      <c r="AM25" s="23"/>
      <c r="AN25" s="23"/>
      <c r="AO25" s="23"/>
      <c r="AP25" s="29"/>
      <c r="AQ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</row>
    <row r="26" spans="1:284">
      <c r="A26" s="20">
        <v>3</v>
      </c>
      <c r="B26" s="3" t="s">
        <v>7</v>
      </c>
      <c r="C26" s="2">
        <v>4</v>
      </c>
      <c r="D26" s="21"/>
      <c r="E26" s="22"/>
      <c r="F26" s="21"/>
      <c r="G26" s="22"/>
      <c r="H26" s="22"/>
      <c r="I26" s="21"/>
      <c r="J26" s="22"/>
      <c r="K26" s="21"/>
      <c r="L26" s="14" t="s">
        <v>37</v>
      </c>
      <c r="M26" s="21"/>
      <c r="N26" s="22"/>
      <c r="O26" s="38" t="s">
        <v>54</v>
      </c>
      <c r="P26" s="22"/>
      <c r="Q26" s="21"/>
      <c r="R26" s="22"/>
      <c r="S26" s="21"/>
      <c r="T26" s="22"/>
      <c r="U26" s="44"/>
      <c r="V26" s="14" t="s">
        <v>38</v>
      </c>
      <c r="W26" s="21"/>
      <c r="X26" s="22"/>
      <c r="Y26" s="21"/>
      <c r="Z26" s="22"/>
      <c r="AA26" s="22"/>
      <c r="AB26" s="40" t="s">
        <v>91</v>
      </c>
      <c r="AC26" s="21"/>
      <c r="AD26" s="22"/>
      <c r="AE26" s="14" t="s">
        <v>94</v>
      </c>
      <c r="AF26" s="21"/>
      <c r="AG26" s="47" t="s">
        <v>98</v>
      </c>
      <c r="AH26" s="22"/>
      <c r="AI26" s="22"/>
      <c r="AJ26" s="14" t="s">
        <v>36</v>
      </c>
      <c r="AK26" s="22"/>
      <c r="AL26" s="47" t="s">
        <v>97</v>
      </c>
      <c r="AM26" s="23"/>
      <c r="AN26" s="14" t="s">
        <v>37</v>
      </c>
      <c r="AO26" s="23"/>
      <c r="AP26" s="29"/>
      <c r="AQ26" s="24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  <c r="IX26" s="24"/>
      <c r="IY26" s="24"/>
      <c r="IZ26" s="24"/>
      <c r="JA26" s="24"/>
      <c r="JB26" s="24"/>
      <c r="JC26" s="24"/>
      <c r="JD26" s="24"/>
      <c r="JE26" s="24"/>
      <c r="JF26" s="24"/>
      <c r="JG26" s="24"/>
      <c r="JH26" s="24"/>
      <c r="JI26" s="24"/>
      <c r="JJ26" s="24"/>
      <c r="JK26" s="24"/>
      <c r="JL26" s="24"/>
      <c r="JM26" s="24"/>
      <c r="JN26" s="24"/>
      <c r="JO26" s="24"/>
      <c r="JP26" s="24"/>
      <c r="JQ26" s="24"/>
      <c r="JR26" s="24"/>
      <c r="JS26" s="24"/>
      <c r="JT26" s="24"/>
      <c r="JU26" s="24"/>
      <c r="JV26" s="24"/>
      <c r="JW26" s="24"/>
      <c r="JX26" s="24"/>
    </row>
    <row r="27" spans="1:284">
      <c r="A27" s="2">
        <v>4</v>
      </c>
      <c r="B27" s="3" t="s">
        <v>7</v>
      </c>
      <c r="C27" s="2">
        <v>5</v>
      </c>
      <c r="D27" s="22"/>
      <c r="E27" s="22"/>
      <c r="F27" s="22"/>
      <c r="G27" s="14" t="s">
        <v>38</v>
      </c>
      <c r="H27" s="22"/>
      <c r="I27" s="22"/>
      <c r="J27" s="22"/>
      <c r="K27" s="14" t="s">
        <v>37</v>
      </c>
      <c r="L27" s="22"/>
      <c r="M27" s="22"/>
      <c r="N27" s="22"/>
      <c r="O27" s="22"/>
      <c r="P27" s="22"/>
      <c r="Q27" s="22"/>
      <c r="R27" s="47" t="s">
        <v>97</v>
      </c>
      <c r="S27" s="22"/>
      <c r="T27" s="38" t="s">
        <v>54</v>
      </c>
      <c r="U27" s="22"/>
      <c r="V27" s="22"/>
      <c r="W27" s="22"/>
      <c r="X27" s="23"/>
      <c r="Y27" s="47" t="s">
        <v>98</v>
      </c>
      <c r="Z27" s="23"/>
      <c r="AA27" s="40" t="s">
        <v>91</v>
      </c>
      <c r="AB27" s="23"/>
      <c r="AC27" s="23"/>
      <c r="AD27" s="14" t="s">
        <v>94</v>
      </c>
      <c r="AE27" s="22"/>
      <c r="AF27" s="23"/>
      <c r="AG27" s="14" t="s">
        <v>36</v>
      </c>
      <c r="AH27" s="23"/>
      <c r="AI27" s="23"/>
      <c r="AJ27" s="14" t="s">
        <v>37</v>
      </c>
      <c r="AK27" s="23"/>
      <c r="AL27" s="23"/>
      <c r="AM27" s="23"/>
      <c r="AN27" s="14" t="s">
        <v>38</v>
      </c>
      <c r="AO27" s="23"/>
      <c r="AP27" s="29"/>
      <c r="AQ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  <c r="JX27" s="24"/>
    </row>
    <row r="28" spans="1:284">
      <c r="A28" s="21">
        <v>5</v>
      </c>
      <c r="B28" s="22" t="s">
        <v>7</v>
      </c>
      <c r="C28" s="21">
        <v>7</v>
      </c>
      <c r="D28" s="22"/>
      <c r="E28" s="22"/>
      <c r="F28" s="14" t="s">
        <v>57</v>
      </c>
      <c r="G28" s="22"/>
      <c r="H28" s="22"/>
      <c r="I28" s="22"/>
      <c r="J28" s="14" t="s">
        <v>36</v>
      </c>
      <c r="K28" s="22"/>
      <c r="L28" s="22"/>
      <c r="M28" s="22"/>
      <c r="N28" s="22"/>
      <c r="O28" s="14" t="s">
        <v>37</v>
      </c>
      <c r="P28" s="22"/>
      <c r="Q28" s="22"/>
      <c r="R28" s="22"/>
      <c r="S28" s="22"/>
      <c r="T28" s="22"/>
      <c r="U28" s="14" t="s">
        <v>56</v>
      </c>
      <c r="V28" s="22"/>
      <c r="W28" s="22"/>
      <c r="X28" s="22"/>
      <c r="Y28" s="14" t="s">
        <v>36</v>
      </c>
      <c r="Z28" s="22"/>
      <c r="AA28" s="14" t="s">
        <v>39</v>
      </c>
      <c r="AB28" s="22"/>
      <c r="AC28" s="22"/>
      <c r="AD28" s="14" t="s">
        <v>57</v>
      </c>
      <c r="AE28" s="22"/>
      <c r="AF28" s="22"/>
      <c r="AG28" s="22"/>
      <c r="AH28" s="22"/>
      <c r="AI28" s="38" t="s">
        <v>54</v>
      </c>
      <c r="AJ28" s="22"/>
      <c r="AK28" s="14" t="s">
        <v>37</v>
      </c>
      <c r="AL28" s="22"/>
      <c r="AM28" s="22"/>
      <c r="AN28" s="14" t="s">
        <v>36</v>
      </c>
      <c r="AO28" s="23"/>
      <c r="AP28" s="29"/>
      <c r="AQ28" s="24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</row>
    <row r="29" spans="1:284">
      <c r="A29" s="21">
        <v>6</v>
      </c>
      <c r="B29" s="22" t="s">
        <v>7</v>
      </c>
      <c r="C29" s="21">
        <v>9</v>
      </c>
      <c r="D29" s="22"/>
      <c r="E29" s="22"/>
      <c r="F29" s="14" t="s">
        <v>57</v>
      </c>
      <c r="G29" s="22"/>
      <c r="H29" s="40" t="s">
        <v>98</v>
      </c>
      <c r="I29" s="22"/>
      <c r="J29" s="14" t="s">
        <v>37</v>
      </c>
      <c r="K29" s="22"/>
      <c r="L29" s="14" t="s">
        <v>36</v>
      </c>
      <c r="M29" s="22"/>
      <c r="N29" s="22"/>
      <c r="O29" s="22"/>
      <c r="P29" s="14" t="s">
        <v>39</v>
      </c>
      <c r="Q29" s="22"/>
      <c r="R29" s="14" t="s">
        <v>101</v>
      </c>
      <c r="S29" s="22"/>
      <c r="T29" s="22"/>
      <c r="U29" s="22"/>
      <c r="V29" s="14" t="s">
        <v>56</v>
      </c>
      <c r="W29" s="22"/>
      <c r="X29" s="22"/>
      <c r="Y29" s="14" t="s">
        <v>36</v>
      </c>
      <c r="Z29" s="22"/>
      <c r="AA29" s="14" t="s">
        <v>40</v>
      </c>
      <c r="AB29" s="22"/>
      <c r="AC29" s="22"/>
      <c r="AD29" s="22"/>
      <c r="AE29" s="14" t="s">
        <v>37</v>
      </c>
      <c r="AF29" s="22"/>
      <c r="AG29" s="22"/>
      <c r="AH29" s="22"/>
      <c r="AI29" s="14" t="s">
        <v>39</v>
      </c>
      <c r="AJ29" s="22"/>
      <c r="AK29" s="14" t="s">
        <v>57</v>
      </c>
      <c r="AL29" s="38" t="s">
        <v>54</v>
      </c>
      <c r="AM29" s="22"/>
      <c r="AN29" s="14" t="s">
        <v>36</v>
      </c>
      <c r="AO29" s="23"/>
      <c r="AP29" s="29"/>
      <c r="AQ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</row>
    <row r="30" spans="1:284">
      <c r="A30" s="21">
        <v>7</v>
      </c>
      <c r="B30" s="22" t="s">
        <v>7</v>
      </c>
      <c r="C30" s="21">
        <v>10</v>
      </c>
      <c r="D30" s="22"/>
      <c r="E30" s="14" t="s">
        <v>57</v>
      </c>
      <c r="F30" s="14" t="s">
        <v>59</v>
      </c>
      <c r="G30" s="22"/>
      <c r="H30" s="22"/>
      <c r="I30" s="22"/>
      <c r="J30" s="22"/>
      <c r="K30" s="22"/>
      <c r="L30" s="38" t="s">
        <v>54</v>
      </c>
      <c r="M30" s="22"/>
      <c r="N30" s="22"/>
      <c r="O30" s="14" t="s">
        <v>41</v>
      </c>
      <c r="P30" s="36" t="s">
        <v>55</v>
      </c>
      <c r="Q30" s="22"/>
      <c r="R30" s="22"/>
      <c r="S30" s="22"/>
      <c r="T30" s="14" t="s">
        <v>98</v>
      </c>
      <c r="U30" s="22"/>
      <c r="V30" s="14" t="s">
        <v>36</v>
      </c>
      <c r="W30" s="22"/>
      <c r="X30" s="22"/>
      <c r="Y30" s="23"/>
      <c r="Z30" s="14" t="s">
        <v>53</v>
      </c>
      <c r="AA30" s="23"/>
      <c r="AB30" s="14" t="s">
        <v>56</v>
      </c>
      <c r="AC30" s="23"/>
      <c r="AD30" s="14" t="s">
        <v>39</v>
      </c>
      <c r="AE30" s="23"/>
      <c r="AF30" s="14" t="s">
        <v>85</v>
      </c>
      <c r="AG30" s="23"/>
      <c r="AH30" s="23"/>
      <c r="AI30" s="14" t="s">
        <v>40</v>
      </c>
      <c r="AJ30" s="14" t="s">
        <v>58</v>
      </c>
      <c r="AK30" s="38" t="s">
        <v>54</v>
      </c>
      <c r="AL30" s="14" t="s">
        <v>36</v>
      </c>
      <c r="AM30" s="23"/>
      <c r="AN30" s="14" t="s">
        <v>41</v>
      </c>
      <c r="AO30" s="22"/>
      <c r="AP30" s="29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</row>
    <row r="31" spans="1:284">
      <c r="A31" s="21">
        <v>8</v>
      </c>
      <c r="B31" s="22" t="s">
        <v>7</v>
      </c>
      <c r="C31" s="21">
        <v>11</v>
      </c>
      <c r="D31" s="22"/>
      <c r="E31" s="38" t="s">
        <v>54</v>
      </c>
      <c r="F31" s="22"/>
      <c r="G31" s="14" t="s">
        <v>40</v>
      </c>
      <c r="H31" s="22"/>
      <c r="I31" s="22"/>
      <c r="J31" s="14" t="s">
        <v>58</v>
      </c>
      <c r="K31" s="22"/>
      <c r="L31" s="14" t="s">
        <v>53</v>
      </c>
      <c r="M31" s="22"/>
      <c r="N31" s="22"/>
      <c r="O31" s="14" t="s">
        <v>57</v>
      </c>
      <c r="P31" s="14" t="s">
        <v>36</v>
      </c>
      <c r="Q31" s="22"/>
      <c r="R31" s="22"/>
      <c r="S31" s="36" t="s">
        <v>55</v>
      </c>
      <c r="T31" s="22"/>
      <c r="U31" s="22"/>
      <c r="V31" s="14" t="s">
        <v>39</v>
      </c>
      <c r="W31" s="22"/>
      <c r="X31" s="22"/>
      <c r="Y31" s="22"/>
      <c r="Z31" s="22"/>
      <c r="AA31" s="14" t="s">
        <v>41</v>
      </c>
      <c r="AB31" s="22"/>
      <c r="AC31" s="22"/>
      <c r="AD31" s="38" t="s">
        <v>54</v>
      </c>
      <c r="AE31" s="14" t="s">
        <v>59</v>
      </c>
      <c r="AF31" s="22"/>
      <c r="AG31" s="14" t="s">
        <v>102</v>
      </c>
      <c r="AH31" s="22"/>
      <c r="AI31" s="14" t="s">
        <v>40</v>
      </c>
      <c r="AJ31" s="14" t="s">
        <v>36</v>
      </c>
      <c r="AK31" s="14" t="s">
        <v>56</v>
      </c>
      <c r="AL31" s="22"/>
      <c r="AM31" s="22"/>
      <c r="AN31" s="14" t="s">
        <v>58</v>
      </c>
      <c r="AO31" s="22"/>
      <c r="AP31" s="29"/>
    </row>
    <row r="32" spans="1:284">
      <c r="A32" s="2">
        <v>9</v>
      </c>
      <c r="B32" s="3" t="s">
        <v>7</v>
      </c>
      <c r="C32" s="2">
        <f t="shared" si="0"/>
        <v>15</v>
      </c>
      <c r="D32" s="3"/>
      <c r="E32" s="14" t="s">
        <v>88</v>
      </c>
      <c r="F32" s="22"/>
      <c r="G32" s="22"/>
      <c r="H32" s="22"/>
      <c r="I32" s="3"/>
      <c r="J32" s="3"/>
      <c r="K32" s="14" t="s">
        <v>54</v>
      </c>
      <c r="L32" s="22"/>
      <c r="M32" s="14" t="s">
        <v>59</v>
      </c>
      <c r="N32" s="22"/>
      <c r="O32" s="14" t="s">
        <v>57</v>
      </c>
      <c r="P32" s="22"/>
      <c r="Q32" s="14" t="s">
        <v>41</v>
      </c>
      <c r="R32" s="22"/>
      <c r="S32" s="3"/>
      <c r="T32" s="14" t="s">
        <v>56</v>
      </c>
      <c r="U32" s="22"/>
      <c r="V32" s="36" t="s">
        <v>106</v>
      </c>
      <c r="W32" s="22"/>
      <c r="X32" s="14" t="s">
        <v>40</v>
      </c>
      <c r="Y32" s="23"/>
      <c r="Z32" s="14" t="s">
        <v>85</v>
      </c>
      <c r="AA32" s="14" t="s">
        <v>53</v>
      </c>
      <c r="AB32" s="23"/>
      <c r="AC32" s="23"/>
      <c r="AD32" s="40" t="s">
        <v>39</v>
      </c>
      <c r="AE32" s="14" t="s">
        <v>36</v>
      </c>
      <c r="AF32" s="40" t="s">
        <v>88</v>
      </c>
      <c r="AG32" s="23"/>
      <c r="AH32" s="23"/>
      <c r="AI32" s="23"/>
      <c r="AJ32" s="14" t="s">
        <v>41</v>
      </c>
      <c r="AK32" s="14" t="s">
        <v>58</v>
      </c>
      <c r="AL32" s="14" t="s">
        <v>57</v>
      </c>
      <c r="AM32" s="23"/>
      <c r="AN32" s="38" t="s">
        <v>54</v>
      </c>
      <c r="AO32" s="23"/>
      <c r="AP32" s="29"/>
    </row>
    <row r="34" spans="1:20">
      <c r="A34" s="94" t="s">
        <v>63</v>
      </c>
      <c r="B34" s="94"/>
      <c r="C34" s="94"/>
      <c r="D34" s="94"/>
      <c r="E34" s="94"/>
      <c r="F34" s="94"/>
      <c r="G34" s="94"/>
      <c r="K34" s="94" t="s">
        <v>75</v>
      </c>
      <c r="L34" s="94"/>
      <c r="M34" s="94"/>
      <c r="N34" s="94"/>
      <c r="O34" s="94"/>
      <c r="P34" s="94"/>
      <c r="T34" s="49"/>
    </row>
    <row r="35" spans="1:20">
      <c r="A35" s="51" t="s">
        <v>60</v>
      </c>
      <c r="B35" s="51"/>
      <c r="C35" t="s">
        <v>36</v>
      </c>
      <c r="D35" s="51" t="s">
        <v>62</v>
      </c>
      <c r="E35" s="51"/>
      <c r="F35" s="51"/>
      <c r="G35" s="35" t="s">
        <v>39</v>
      </c>
      <c r="K35" s="51" t="s">
        <v>74</v>
      </c>
      <c r="L35" s="51"/>
      <c r="M35" s="51"/>
      <c r="N35" s="51"/>
      <c r="O35" s="51"/>
      <c r="P35" s="28" t="s">
        <v>55</v>
      </c>
      <c r="T35" s="49"/>
    </row>
    <row r="36" spans="1:20">
      <c r="A36" s="51" t="s">
        <v>61</v>
      </c>
      <c r="B36" s="51"/>
      <c r="C36" t="s">
        <v>57</v>
      </c>
      <c r="D36" s="51" t="s">
        <v>69</v>
      </c>
      <c r="E36" s="51"/>
      <c r="F36" s="51"/>
      <c r="G36" s="35" t="s">
        <v>53</v>
      </c>
      <c r="K36" s="51" t="s">
        <v>76</v>
      </c>
      <c r="L36" s="51"/>
      <c r="M36" s="51"/>
      <c r="N36" s="51"/>
      <c r="O36" s="51"/>
      <c r="P36" s="28" t="s">
        <v>81</v>
      </c>
      <c r="T36" s="49"/>
    </row>
    <row r="37" spans="1:20">
      <c r="A37" s="51" t="s">
        <v>64</v>
      </c>
      <c r="B37" s="51"/>
      <c r="C37" t="s">
        <v>58</v>
      </c>
      <c r="D37" s="51" t="s">
        <v>70</v>
      </c>
      <c r="E37" s="51"/>
      <c r="F37" s="51"/>
      <c r="G37" s="35" t="s">
        <v>40</v>
      </c>
      <c r="K37" s="51" t="s">
        <v>77</v>
      </c>
      <c r="L37" s="51"/>
      <c r="M37" s="51"/>
      <c r="N37" s="51"/>
      <c r="O37" s="51"/>
      <c r="P37" s="28" t="s">
        <v>82</v>
      </c>
      <c r="T37" s="49"/>
    </row>
    <row r="38" spans="1:20">
      <c r="A38" s="51" t="s">
        <v>65</v>
      </c>
      <c r="B38" s="51"/>
      <c r="C38" t="s">
        <v>59</v>
      </c>
      <c r="D38" s="51" t="s">
        <v>71</v>
      </c>
      <c r="E38" s="51"/>
      <c r="F38" s="51"/>
      <c r="G38" s="35" t="s">
        <v>41</v>
      </c>
      <c r="K38" s="52" t="s">
        <v>78</v>
      </c>
      <c r="L38" s="52"/>
      <c r="M38" s="52"/>
      <c r="N38" s="52"/>
      <c r="O38" s="51"/>
      <c r="P38" s="28" t="s">
        <v>83</v>
      </c>
      <c r="T38" s="49"/>
    </row>
    <row r="39" spans="1:20">
      <c r="A39" s="51" t="s">
        <v>72</v>
      </c>
      <c r="B39" s="51"/>
      <c r="C39" t="s">
        <v>56</v>
      </c>
      <c r="D39" s="52" t="s">
        <v>84</v>
      </c>
      <c r="E39" s="52"/>
      <c r="F39" s="52"/>
      <c r="G39" s="35" t="s">
        <v>38</v>
      </c>
      <c r="K39" s="52" t="s">
        <v>104</v>
      </c>
      <c r="L39" s="52"/>
      <c r="M39" s="52"/>
      <c r="N39" s="52"/>
      <c r="O39" s="52"/>
      <c r="P39" s="28" t="s">
        <v>105</v>
      </c>
      <c r="T39" s="49"/>
    </row>
    <row r="40" spans="1:20">
      <c r="A40" s="52" t="s">
        <v>86</v>
      </c>
      <c r="B40" s="52"/>
      <c r="C40" t="s">
        <v>85</v>
      </c>
      <c r="D40" s="52" t="s">
        <v>89</v>
      </c>
      <c r="E40" s="52"/>
      <c r="F40" s="52"/>
      <c r="G40" s="35" t="s">
        <v>88</v>
      </c>
      <c r="K40" s="52"/>
      <c r="L40" s="52"/>
      <c r="M40" s="52"/>
      <c r="N40" s="52"/>
      <c r="O40" s="52"/>
      <c r="P40" s="28"/>
      <c r="T40" s="49"/>
    </row>
    <row r="41" spans="1:20">
      <c r="A41" s="52" t="s">
        <v>87</v>
      </c>
      <c r="B41" s="52"/>
      <c r="C41" t="s">
        <v>54</v>
      </c>
      <c r="D41" s="52" t="s">
        <v>90</v>
      </c>
      <c r="E41" s="52"/>
      <c r="F41" s="52"/>
      <c r="G41" s="35" t="s">
        <v>91</v>
      </c>
      <c r="T41" s="49"/>
    </row>
    <row r="42" spans="1:20">
      <c r="A42" s="52" t="s">
        <v>95</v>
      </c>
      <c r="B42" s="52"/>
      <c r="C42" t="s">
        <v>94</v>
      </c>
      <c r="D42" s="52" t="s">
        <v>96</v>
      </c>
      <c r="E42" s="52"/>
      <c r="F42" s="52"/>
      <c r="G42" s="35" t="s">
        <v>97</v>
      </c>
      <c r="T42" s="49"/>
    </row>
    <row r="43" spans="1:20">
      <c r="A43" s="52" t="s">
        <v>99</v>
      </c>
      <c r="B43" s="52"/>
      <c r="C43" t="s">
        <v>99</v>
      </c>
      <c r="D43" s="52" t="s">
        <v>98</v>
      </c>
      <c r="E43" s="52"/>
      <c r="F43" s="52"/>
      <c r="G43" s="35" t="s">
        <v>98</v>
      </c>
      <c r="T43" s="49"/>
    </row>
    <row r="44" spans="1:20">
      <c r="A44" s="52" t="s">
        <v>100</v>
      </c>
      <c r="B44" s="52"/>
      <c r="C44" t="s">
        <v>101</v>
      </c>
      <c r="D44" s="51" t="s">
        <v>103</v>
      </c>
      <c r="E44" s="51"/>
      <c r="F44" s="51"/>
      <c r="G44" s="35" t="s">
        <v>103</v>
      </c>
      <c r="T44" s="49"/>
    </row>
    <row r="45" spans="1:20">
      <c r="T45" s="49"/>
    </row>
    <row r="46" spans="1:20">
      <c r="T46" s="49"/>
    </row>
    <row r="47" spans="1:20">
      <c r="T47" s="49"/>
    </row>
    <row r="48" spans="1:20">
      <c r="T48" s="49"/>
    </row>
    <row r="49" spans="20:20">
      <c r="T49" s="49"/>
    </row>
    <row r="50" spans="20:20">
      <c r="T50" s="49"/>
    </row>
  </sheetData>
  <mergeCells count="52">
    <mergeCell ref="A44:B44"/>
    <mergeCell ref="K35:O35"/>
    <mergeCell ref="K36:O36"/>
    <mergeCell ref="K37:O37"/>
    <mergeCell ref="K38:O38"/>
    <mergeCell ref="A39:B39"/>
    <mergeCell ref="A40:B40"/>
    <mergeCell ref="A41:B41"/>
    <mergeCell ref="A42:B42"/>
    <mergeCell ref="D35:F35"/>
    <mergeCell ref="D36:F36"/>
    <mergeCell ref="D37:F37"/>
    <mergeCell ref="D38:F38"/>
    <mergeCell ref="D39:F39"/>
    <mergeCell ref="A36:B36"/>
    <mergeCell ref="K39:O39"/>
    <mergeCell ref="A37:B37"/>
    <mergeCell ref="A38:B38"/>
    <mergeCell ref="D40:F40"/>
    <mergeCell ref="A43:B43"/>
    <mergeCell ref="D43:F43"/>
    <mergeCell ref="D41:F41"/>
    <mergeCell ref="D42:F42"/>
    <mergeCell ref="A34:G34"/>
    <mergeCell ref="D9:V9"/>
    <mergeCell ref="K34:P34"/>
    <mergeCell ref="W9:AP9"/>
    <mergeCell ref="A22:A23"/>
    <mergeCell ref="B22:B23"/>
    <mergeCell ref="C22:C23"/>
    <mergeCell ref="D22:U22"/>
    <mergeCell ref="V22:AO22"/>
    <mergeCell ref="A9:A10"/>
    <mergeCell ref="B9:B10"/>
    <mergeCell ref="C9:C10"/>
    <mergeCell ref="A21:B21"/>
    <mergeCell ref="D44:F44"/>
    <mergeCell ref="K40:O40"/>
    <mergeCell ref="O1:Z1"/>
    <mergeCell ref="A1:N1"/>
    <mergeCell ref="S2:Y2"/>
    <mergeCell ref="S3:Y7"/>
    <mergeCell ref="D2:R2"/>
    <mergeCell ref="D3:R7"/>
    <mergeCell ref="A3:C3"/>
    <mergeCell ref="B2:C2"/>
    <mergeCell ref="A35:B35"/>
    <mergeCell ref="A8:B8"/>
    <mergeCell ref="A4:B5"/>
    <mergeCell ref="C4:C5"/>
    <mergeCell ref="A6:B7"/>
    <mergeCell ref="C6:C7"/>
  </mergeCells>
  <pageMargins left="0.11811023622047244" right="0.11811023622047244" top="0.15748031496062992" bottom="0.15748031496062992" header="0.31496062992125984" footer="0.31496062992125984"/>
  <pageSetup paperSize="9" scale="88" fitToWidth="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2023-04-09T04:51:49Z</dcterms:modified>
</cp:coreProperties>
</file>